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<sst xmlns="http://schemas.openxmlformats.org/spreadsheetml/2006/main" count="264" uniqueCount="171">
  <si>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</si>
  <si>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</si>
  <si>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</si>
  <si>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</si>
  <si>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</si>
  <si>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</si>
  <si>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</si>
  <si>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</si>
  <si>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</si>
  <si>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</si>
  <si>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</si>
  <si>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</si>
  <si>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</si>
  <si>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</si>
  <si>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</si>
  <si>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</si>
  <si>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</si>
  <si>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</si>
  <si>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</si>
  <si>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</si>
  <si>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</si>
  <si>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</si>
  <si>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</si>
  <si>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</si>
  <si>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</si>
  <si>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</si>
  <si>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</si>
  <si>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</si>
  <si>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</si>
  <si>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</si>
  <si>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</si>
  <si>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</si>
  <si>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</si>
  <si>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</si>
  <si>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</si>
  <si>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</si>
  <si>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</si>
  <si>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</si>
  <si>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</si>
  <si>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</si>
  <si>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</si>
  <si>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</si>
  <si>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</si>
  <si>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</si>
  <si>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</si>
  <si>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</si>
  <si>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</si>
  <si>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</si>
  <si>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</si>
  <si>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</si>
  <si>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</si>
  <si>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</si>
  <si>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</si>
  <si>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</si>
  <si>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</si>
  <si>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</si>
  <si>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</si>
  <si>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</si>
  <si>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</si>
  <si>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</si>
  <si>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</si>
  <si>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</si>
  <si>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</si>
  <si>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</si>
  <si>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</si>
  <si>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</si>
  <si>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</si>
  <si>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</si>
  <si>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</si>
  <si>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</si>
  <si>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</si>
  <si>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</si>
  <si>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</si>
  <si>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</si>
  <si>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</si>
  <si>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</si>
  <si>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</si>
  <si>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</si>
  <si>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</si>
  <si>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</si>
  <si>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</si>
  <si>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</si>
  <si>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</si>
  <si>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</si>
  <si>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</si>
  <si>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</si>
  <si>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</si>
  <si>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</si>
  <si>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</si>
  <si>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</si>
  <si>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</si>
  <si>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</si>
  <si>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</si>
  <si>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</si>
  <si>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</si>
  <si>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</si>
  <si>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</si>
  <si>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</si>
  <si>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</si>
  <si>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</si>
  <si>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</si>
  <si>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</si>
  <si>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</si>
  <si>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</si>
  <si>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</si>
  <si>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</si>
  <si>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</si>
  <si>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</si>
  <si>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</si>
  <si>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</si>
  <si>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</si>
  <si>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</si>
  <si>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</si>
  <si>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</si>
  <si>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Tahoma"/>
        <family val="2"/>
        <scheme val="minor"/>
      </rPr>
      <t xml:space="preserve"> </t>
    </r>
    <r>
      <rPr>
        <sz val="11"/>
        <color theme="1"/>
        <rFont val="Tahoma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</si>
  <si>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</si>
  <si>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</si>
  <si>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</si>
  <si>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</si>
  <si>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</si>
  <si>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</si>
  <si>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</si>
  <si>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</si>
  <si>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</si>
  <si>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</si>
  <si>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</si>
  <si>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</si>
  <si>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</si>
  <si>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</si>
  <si>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</si>
  <si>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</si>
  <si>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</si>
  <si>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</si>
  <si>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Zhemgang</t>
  </si>
  <si>
    <t>Phangkhar</t>
  </si>
  <si>
    <t>Chojay Tenzin</t>
  </si>
  <si>
    <t>GAO</t>
  </si>
  <si>
    <t>Pantang</t>
  </si>
  <si>
    <t>Sangsiri</t>
  </si>
  <si>
    <t>Un-balanced Canti-lever bridge</t>
  </si>
  <si>
    <t>Pantang- MamungTrong</t>
  </si>
  <si>
    <t>Panabi</t>
  </si>
  <si>
    <t>Shilingteod- Tashibi</t>
  </si>
  <si>
    <t>Changarzam</t>
  </si>
  <si>
    <t>Pongchula-Tradijong</t>
  </si>
  <si>
    <t>%</t>
  </si>
  <si>
    <t>13th-15th day of 1st month of BC</t>
  </si>
  <si>
    <t>Gewog Annual Tshechu</t>
  </si>
  <si>
    <t>Tashibi Seolkha</t>
  </si>
  <si>
    <t>15th day of 5th &amp; 10th month BC</t>
  </si>
  <si>
    <t>Palangteo Tsan-Dueth seolkha</t>
  </si>
  <si>
    <t>10th day of 5th month,BC.</t>
  </si>
  <si>
    <t>MamungTrong Tsan-Dueth Seolkha</t>
  </si>
  <si>
    <t>15th day of 5th month, BC.</t>
  </si>
  <si>
    <t>Pongchula Annual Zhingdrup</t>
  </si>
  <si>
    <t>13-15th day of 1st Month,BC</t>
  </si>
  <si>
    <t>Pongchula Annual Nyung-Nye</t>
  </si>
  <si>
    <t>21st day of 9th  month,BC</t>
  </si>
  <si>
    <t>90degree 51.40"</t>
  </si>
  <si>
    <t>26 degree 58.397"</t>
  </si>
  <si>
    <t>Kerigang</t>
  </si>
  <si>
    <t>Kerigang, Redijong, Changarzam.Shamshamla &amp; Phangkharzam.</t>
  </si>
  <si>
    <t>Pongchula</t>
  </si>
  <si>
    <t>Rendibi(composite of RC Arch and steel)</t>
  </si>
  <si>
    <t>Pantang Primary School</t>
  </si>
  <si>
    <t>90 degree 51.40"</t>
  </si>
  <si>
    <t>Tradijong Primary School</t>
  </si>
  <si>
    <t>Tradijong</t>
  </si>
  <si>
    <t>Tashibi Primary School</t>
  </si>
  <si>
    <t>Tashibi</t>
  </si>
  <si>
    <t>NA</t>
  </si>
</sst>
</file>

<file path=xl/styles.xml><?xml version="1.0" encoding="utf-8"?>
<styleSheet xmlns="http://schemas.openxmlformats.org/spreadsheetml/2006/main">
  <fonts count="4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29" xfId="0" applyFont="1" applyBorder="1" applyAlignment="1">
      <alignment horizontal="left"/>
    </xf>
    <xf numFmtId="0" fontId="1" fillId="0" borderId="30" xfId="0" applyFont="1" applyBorder="1"/>
    <xf numFmtId="0" fontId="2" fillId="0" borderId="0" xfId="0" applyFont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31" xfId="0" applyFill="1" applyBorder="1" applyAlignment="1">
      <alignment horizontal="left"/>
    </xf>
    <xf numFmtId="0" fontId="1" fillId="0" borderId="32" xfId="0" applyFont="1" applyFill="1" applyBorder="1"/>
    <xf numFmtId="0" fontId="1" fillId="0" borderId="33" xfId="0" applyFont="1" applyBorder="1"/>
    <xf numFmtId="0" fontId="2" fillId="0" borderId="34" xfId="0" applyFont="1" applyBorder="1"/>
    <xf numFmtId="0" fontId="1" fillId="0" borderId="32" xfId="0" applyFont="1" applyBorder="1"/>
    <xf numFmtId="0" fontId="1" fillId="0" borderId="35" xfId="0" applyFont="1" applyBorder="1"/>
    <xf numFmtId="0" fontId="1" fillId="0" borderId="36" xfId="0" applyFont="1" applyBorder="1"/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2" fillId="0" borderId="2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114</v>
      </c>
      <c r="C3" s="2">
        <v>2016</v>
      </c>
      <c r="D3" s="3"/>
    </row>
    <row r="4" spans="2:4" ht="15" customHeight="1">
      <c r="B4" s="5" t="s">
        <v>0</v>
      </c>
      <c r="C4" s="70" t="s">
        <v>133</v>
      </c>
      <c r="D4" s="6"/>
    </row>
    <row r="5" spans="2:4" ht="15" customHeight="1">
      <c r="B5" s="7" t="s">
        <v>1</v>
      </c>
      <c r="C5" s="71" t="s">
        <v>134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103"/>
  <sheetViews>
    <sheetView workbookViewId="0">
      <pane ySplit="2" topLeftCell="A78" activePane="bottomLeft" state="frozen"/>
      <selection pane="bottomLeft" activeCell="B22" sqref="B22"/>
    </sheetView>
  </sheetViews>
  <sheetFormatPr defaultRowHeight="14.25"/>
  <cols>
    <col min="2" max="2" width="57" bestFit="1" customWidth="1"/>
    <col min="3" max="3" width="10.125" customWidth="1"/>
    <col min="4" max="4" width="16.125" customWidth="1"/>
    <col min="5" max="5" width="14.75" customWidth="1"/>
    <col min="6" max="6" width="15" customWidth="1"/>
  </cols>
  <sheetData>
    <row r="2" spans="2:7">
      <c r="B2" s="12" t="s">
        <v>2</v>
      </c>
      <c r="C2" s="12" t="s">
        <v>3</v>
      </c>
      <c r="D2" s="13" t="s">
        <v>4</v>
      </c>
      <c r="E2" s="14" t="s">
        <v>5</v>
      </c>
      <c r="F2" s="15" t="s">
        <v>6</v>
      </c>
      <c r="G2" s="15" t="s">
        <v>78</v>
      </c>
    </row>
    <row r="3" spans="2:7">
      <c r="B3" s="12" t="s">
        <v>7</v>
      </c>
      <c r="C3" s="12"/>
      <c r="D3" s="13"/>
      <c r="E3" s="16"/>
      <c r="F3" s="17"/>
      <c r="G3" s="44"/>
    </row>
    <row r="4" spans="2:7" ht="15" customHeight="1">
      <c r="B4" s="18" t="s">
        <v>8</v>
      </c>
      <c r="C4" s="19" t="s">
        <v>9</v>
      </c>
      <c r="D4" s="10">
        <v>542.74</v>
      </c>
      <c r="E4" s="90" t="s">
        <v>10</v>
      </c>
      <c r="F4" s="76" t="s">
        <v>11</v>
      </c>
      <c r="G4" s="45"/>
    </row>
    <row r="5" spans="2:7" ht="15" customHeight="1">
      <c r="B5" s="20" t="s">
        <v>112</v>
      </c>
      <c r="C5" s="21" t="s">
        <v>145</v>
      </c>
      <c r="D5" s="11">
        <v>88</v>
      </c>
      <c r="E5" s="91"/>
      <c r="F5" s="77"/>
      <c r="G5" s="45"/>
    </row>
    <row r="6" spans="2:7">
      <c r="B6" s="20" t="s">
        <v>74</v>
      </c>
      <c r="C6" s="21" t="s">
        <v>12</v>
      </c>
      <c r="D6" s="11">
        <v>89</v>
      </c>
      <c r="E6" s="91"/>
      <c r="F6" s="77"/>
      <c r="G6" s="45"/>
    </row>
    <row r="7" spans="2:7">
      <c r="B7" s="20" t="s">
        <v>126</v>
      </c>
      <c r="C7" s="21" t="s">
        <v>127</v>
      </c>
      <c r="D7" s="11">
        <v>0</v>
      </c>
      <c r="E7" s="91"/>
      <c r="F7" s="77"/>
      <c r="G7" s="45"/>
    </row>
    <row r="8" spans="2:7">
      <c r="B8" s="20" t="s">
        <v>75</v>
      </c>
      <c r="C8" s="21"/>
      <c r="D8" s="62" t="s">
        <v>137</v>
      </c>
      <c r="E8" s="91"/>
      <c r="F8" s="77"/>
      <c r="G8" s="45"/>
    </row>
    <row r="9" spans="2:7">
      <c r="B9" s="20" t="s">
        <v>76</v>
      </c>
      <c r="C9" s="21"/>
      <c r="D9" s="11"/>
      <c r="E9" s="91"/>
      <c r="F9" s="77"/>
      <c r="G9" s="45"/>
    </row>
    <row r="10" spans="2:7">
      <c r="B10" s="22" t="s">
        <v>13</v>
      </c>
      <c r="C10" s="21"/>
      <c r="D10" s="11" t="s">
        <v>158</v>
      </c>
      <c r="E10" s="91"/>
      <c r="F10" s="77"/>
      <c r="G10" s="45"/>
    </row>
    <row r="11" spans="2:7">
      <c r="B11" s="22" t="s">
        <v>14</v>
      </c>
      <c r="C11" s="21"/>
      <c r="D11" s="11" t="s">
        <v>159</v>
      </c>
      <c r="E11" s="92"/>
      <c r="F11" s="78"/>
      <c r="G11" s="45"/>
    </row>
    <row r="12" spans="2:7" ht="15" customHeight="1">
      <c r="B12" s="33" t="s">
        <v>15</v>
      </c>
      <c r="C12" s="23" t="s">
        <v>16</v>
      </c>
      <c r="D12" s="27">
        <v>238</v>
      </c>
      <c r="E12" s="32" t="s">
        <v>17</v>
      </c>
      <c r="F12" s="32" t="s">
        <v>18</v>
      </c>
      <c r="G12" s="46"/>
    </row>
    <row r="14" spans="2:7">
      <c r="B14" s="12" t="s">
        <v>20</v>
      </c>
      <c r="C14" s="12"/>
      <c r="D14" s="12"/>
    </row>
    <row r="15" spans="2:7" ht="15" customHeight="1">
      <c r="B15" s="24" t="s">
        <v>21</v>
      </c>
      <c r="C15" s="19" t="s">
        <v>19</v>
      </c>
      <c r="D15" s="10">
        <v>0</v>
      </c>
      <c r="E15" s="90" t="s">
        <v>22</v>
      </c>
      <c r="F15" s="76" t="s">
        <v>11</v>
      </c>
      <c r="G15" s="44"/>
    </row>
    <row r="16" spans="2:7">
      <c r="B16" s="25" t="s">
        <v>23</v>
      </c>
      <c r="C16" s="21" t="s">
        <v>19</v>
      </c>
      <c r="D16" s="11">
        <v>1</v>
      </c>
      <c r="E16" s="91"/>
      <c r="F16" s="77"/>
      <c r="G16" s="45"/>
    </row>
    <row r="17" spans="2:7">
      <c r="B17" s="25" t="s">
        <v>81</v>
      </c>
      <c r="C17" s="21" t="s">
        <v>19</v>
      </c>
      <c r="D17" s="11">
        <v>0</v>
      </c>
      <c r="E17" s="91"/>
      <c r="F17" s="77"/>
      <c r="G17" s="45"/>
    </row>
    <row r="18" spans="2:7">
      <c r="B18" s="25" t="s">
        <v>123</v>
      </c>
      <c r="C18" s="21" t="s">
        <v>19</v>
      </c>
      <c r="D18" s="11">
        <v>0</v>
      </c>
      <c r="E18" s="91"/>
      <c r="F18" s="77"/>
      <c r="G18" s="45"/>
    </row>
    <row r="19" spans="2:7">
      <c r="B19" s="25" t="s">
        <v>82</v>
      </c>
      <c r="C19" s="21" t="s">
        <v>19</v>
      </c>
      <c r="D19" s="11">
        <v>0</v>
      </c>
      <c r="E19" s="91"/>
      <c r="F19" s="77"/>
      <c r="G19" s="45"/>
    </row>
    <row r="20" spans="2:7">
      <c r="B20" s="25" t="s">
        <v>83</v>
      </c>
      <c r="C20" s="21" t="s">
        <v>19</v>
      </c>
      <c r="D20" s="11">
        <v>0</v>
      </c>
      <c r="E20" s="91"/>
      <c r="F20" s="77"/>
      <c r="G20" s="45"/>
    </row>
    <row r="21" spans="2:7">
      <c r="B21" s="25" t="s">
        <v>84</v>
      </c>
      <c r="C21" s="21" t="s">
        <v>19</v>
      </c>
      <c r="D21" s="11">
        <v>0</v>
      </c>
      <c r="E21" s="91"/>
      <c r="F21" s="77"/>
      <c r="G21" s="45"/>
    </row>
    <row r="22" spans="2:7">
      <c r="B22" s="25" t="s">
        <v>85</v>
      </c>
      <c r="C22" s="21" t="s">
        <v>19</v>
      </c>
      <c r="D22" s="11">
        <v>1</v>
      </c>
      <c r="E22" s="91"/>
      <c r="F22" s="77"/>
      <c r="G22" s="45"/>
    </row>
    <row r="23" spans="2:7">
      <c r="B23" s="25" t="s">
        <v>86</v>
      </c>
      <c r="C23" s="21" t="s">
        <v>19</v>
      </c>
      <c r="D23" s="11">
        <v>1</v>
      </c>
      <c r="E23" s="91"/>
      <c r="F23" s="77"/>
      <c r="G23" s="45"/>
    </row>
    <row r="24" spans="2:7">
      <c r="B24" s="25" t="s">
        <v>87</v>
      </c>
      <c r="C24" s="21" t="s">
        <v>19</v>
      </c>
      <c r="D24" s="11">
        <v>0</v>
      </c>
      <c r="E24" s="91"/>
      <c r="F24" s="77"/>
      <c r="G24" s="45"/>
    </row>
    <row r="25" spans="2:7">
      <c r="B25" s="25" t="s">
        <v>124</v>
      </c>
      <c r="C25" s="21" t="s">
        <v>19</v>
      </c>
      <c r="D25" s="11">
        <v>0</v>
      </c>
      <c r="E25" s="91"/>
      <c r="F25" s="77"/>
      <c r="G25" s="45"/>
    </row>
    <row r="26" spans="2:7">
      <c r="B26" s="25" t="s">
        <v>77</v>
      </c>
      <c r="C26" s="21" t="s">
        <v>19</v>
      </c>
      <c r="D26" s="11">
        <v>1</v>
      </c>
      <c r="E26" s="91"/>
      <c r="F26" s="77"/>
      <c r="G26" s="45"/>
    </row>
    <row r="27" spans="2:7">
      <c r="B27" s="25" t="s">
        <v>117</v>
      </c>
      <c r="C27" s="21" t="s">
        <v>19</v>
      </c>
      <c r="D27" s="11">
        <v>0</v>
      </c>
      <c r="E27" s="91"/>
      <c r="F27" s="51"/>
      <c r="G27" s="45"/>
    </row>
    <row r="28" spans="2:7">
      <c r="B28" s="25" t="s">
        <v>118</v>
      </c>
      <c r="C28" s="21" t="s">
        <v>19</v>
      </c>
      <c r="D28" s="11">
        <v>0</v>
      </c>
      <c r="E28" s="91"/>
      <c r="F28" s="51"/>
      <c r="G28" s="45"/>
    </row>
    <row r="29" spans="2:7" ht="21.75" customHeight="1">
      <c r="B29" s="26" t="s">
        <v>125</v>
      </c>
      <c r="C29" s="23" t="s">
        <v>19</v>
      </c>
      <c r="D29" s="27">
        <v>1</v>
      </c>
      <c r="E29" s="92"/>
      <c r="F29" s="9"/>
      <c r="G29" s="46"/>
    </row>
    <row r="30" spans="2:7">
      <c r="B30" s="41" t="s">
        <v>111</v>
      </c>
    </row>
    <row r="31" spans="2:7">
      <c r="B31" s="24" t="s">
        <v>106</v>
      </c>
      <c r="C31" s="19" t="s">
        <v>45</v>
      </c>
      <c r="D31" s="10">
        <v>3</v>
      </c>
      <c r="E31" s="75" t="s">
        <v>110</v>
      </c>
      <c r="F31" s="75" t="s">
        <v>29</v>
      </c>
      <c r="G31" s="44"/>
    </row>
    <row r="32" spans="2:7">
      <c r="B32" s="25" t="s">
        <v>107</v>
      </c>
      <c r="C32" s="21" t="s">
        <v>45</v>
      </c>
      <c r="D32" s="11">
        <v>1</v>
      </c>
      <c r="E32" s="75"/>
      <c r="F32" s="75"/>
      <c r="G32" s="45"/>
    </row>
    <row r="33" spans="2:7">
      <c r="B33" s="25" t="s">
        <v>108</v>
      </c>
      <c r="C33" s="21" t="s">
        <v>45</v>
      </c>
      <c r="D33" s="11">
        <v>2</v>
      </c>
      <c r="E33" s="75"/>
      <c r="F33" s="75"/>
      <c r="G33" s="45"/>
    </row>
    <row r="34" spans="2:7">
      <c r="B34" s="25" t="s">
        <v>119</v>
      </c>
      <c r="C34" s="21" t="s">
        <v>19</v>
      </c>
      <c r="D34" s="11">
        <v>0</v>
      </c>
      <c r="E34" s="75"/>
      <c r="F34" s="75"/>
      <c r="G34" s="45"/>
    </row>
    <row r="35" spans="2:7">
      <c r="B35" s="42" t="s">
        <v>109</v>
      </c>
      <c r="C35" s="43" t="s">
        <v>45</v>
      </c>
      <c r="D35" s="9"/>
      <c r="E35" s="75"/>
      <c r="F35" s="75"/>
      <c r="G35" s="46"/>
    </row>
    <row r="37" spans="2:7">
      <c r="B37" s="12" t="s">
        <v>24</v>
      </c>
      <c r="C37" s="12"/>
      <c r="D37" s="12"/>
      <c r="G37" s="28"/>
    </row>
    <row r="38" spans="2:7" ht="15" customHeight="1">
      <c r="B38" s="24" t="s">
        <v>48</v>
      </c>
      <c r="C38" s="19" t="s">
        <v>19</v>
      </c>
      <c r="D38" s="10">
        <v>0</v>
      </c>
      <c r="E38" s="82" t="s">
        <v>25</v>
      </c>
      <c r="F38" s="85" t="s">
        <v>11</v>
      </c>
      <c r="G38" s="44"/>
    </row>
    <row r="39" spans="2:7">
      <c r="B39" s="25" t="s">
        <v>49</v>
      </c>
      <c r="C39" s="21" t="s">
        <v>19</v>
      </c>
      <c r="D39" s="11">
        <v>0</v>
      </c>
      <c r="E39" s="83"/>
      <c r="F39" s="86"/>
      <c r="G39" s="45"/>
    </row>
    <row r="40" spans="2:7">
      <c r="B40" s="25" t="s">
        <v>50</v>
      </c>
      <c r="C40" s="21" t="s">
        <v>19</v>
      </c>
      <c r="D40" s="11">
        <v>2</v>
      </c>
      <c r="E40" s="83"/>
      <c r="F40" s="86"/>
      <c r="G40" s="45"/>
    </row>
    <row r="41" spans="2:7">
      <c r="B41" s="25" t="s">
        <v>51</v>
      </c>
      <c r="C41" s="21" t="s">
        <v>19</v>
      </c>
      <c r="D41" s="11">
        <v>1</v>
      </c>
      <c r="E41" s="83"/>
      <c r="F41" s="86"/>
      <c r="G41" s="45"/>
    </row>
    <row r="42" spans="2:7">
      <c r="B42" s="25" t="s">
        <v>52</v>
      </c>
      <c r="C42" s="21" t="s">
        <v>19</v>
      </c>
      <c r="D42" s="11">
        <v>4</v>
      </c>
      <c r="E42" s="83"/>
      <c r="F42" s="86"/>
      <c r="G42" s="45"/>
    </row>
    <row r="43" spans="2:7">
      <c r="B43" s="25" t="s">
        <v>53</v>
      </c>
      <c r="C43" s="21" t="s">
        <v>19</v>
      </c>
      <c r="D43" s="11">
        <v>0</v>
      </c>
      <c r="E43" s="83"/>
      <c r="F43" s="86"/>
      <c r="G43" s="45"/>
    </row>
    <row r="44" spans="2:7">
      <c r="B44" s="25" t="s">
        <v>120</v>
      </c>
      <c r="C44" s="21" t="s">
        <v>19</v>
      </c>
      <c r="D44" s="11">
        <v>0</v>
      </c>
      <c r="E44" s="83"/>
      <c r="F44" s="86"/>
      <c r="G44" s="45"/>
    </row>
    <row r="45" spans="2:7">
      <c r="B45" s="25" t="s">
        <v>128</v>
      </c>
      <c r="C45" s="21" t="s">
        <v>19</v>
      </c>
      <c r="D45" s="11">
        <v>0</v>
      </c>
      <c r="E45" s="83"/>
      <c r="F45" s="86"/>
      <c r="G45" s="45"/>
    </row>
    <row r="46" spans="2:7">
      <c r="B46" s="26" t="s">
        <v>54</v>
      </c>
      <c r="C46" s="23" t="s">
        <v>19</v>
      </c>
      <c r="D46" s="27">
        <v>0</v>
      </c>
      <c r="E46" s="84"/>
      <c r="F46" s="87"/>
      <c r="G46" s="46"/>
    </row>
    <row r="47" spans="2:7">
      <c r="G47" s="29"/>
    </row>
    <row r="48" spans="2:7">
      <c r="B48" s="12" t="s">
        <v>26</v>
      </c>
      <c r="C48" s="12"/>
      <c r="D48" s="12"/>
    </row>
    <row r="49" spans="2:7" ht="15" customHeight="1">
      <c r="B49" s="24" t="s">
        <v>27</v>
      </c>
      <c r="C49" s="19" t="s">
        <v>19</v>
      </c>
      <c r="D49" s="10">
        <v>0</v>
      </c>
      <c r="E49" s="76" t="s">
        <v>28</v>
      </c>
      <c r="F49" s="79" t="s">
        <v>29</v>
      </c>
      <c r="G49" s="44"/>
    </row>
    <row r="50" spans="2:7">
      <c r="B50" s="25" t="s">
        <v>30</v>
      </c>
      <c r="C50" s="21" t="s">
        <v>19</v>
      </c>
      <c r="D50" s="11">
        <v>3</v>
      </c>
      <c r="E50" s="77"/>
      <c r="F50" s="80"/>
      <c r="G50" s="45"/>
    </row>
    <row r="51" spans="2:7">
      <c r="B51" s="25" t="s">
        <v>31</v>
      </c>
      <c r="C51" s="21" t="s">
        <v>19</v>
      </c>
      <c r="D51" s="11">
        <v>0</v>
      </c>
      <c r="E51" s="77"/>
      <c r="F51" s="80"/>
      <c r="G51" s="45"/>
    </row>
    <row r="52" spans="2:7">
      <c r="B52" s="25" t="s">
        <v>88</v>
      </c>
      <c r="C52" s="21" t="s">
        <v>19</v>
      </c>
      <c r="D52" s="11">
        <v>0</v>
      </c>
      <c r="E52" s="77"/>
      <c r="F52" s="80"/>
      <c r="G52" s="45"/>
    </row>
    <row r="53" spans="2:7">
      <c r="B53" s="25" t="s">
        <v>32</v>
      </c>
      <c r="C53" s="21" t="s">
        <v>19</v>
      </c>
      <c r="D53" s="11">
        <v>0</v>
      </c>
      <c r="E53" s="77"/>
      <c r="F53" s="80"/>
      <c r="G53" s="45"/>
    </row>
    <row r="54" spans="2:7">
      <c r="B54" s="25" t="s">
        <v>33</v>
      </c>
      <c r="C54" s="21" t="s">
        <v>19</v>
      </c>
      <c r="D54" s="11">
        <v>0</v>
      </c>
      <c r="E54" s="77"/>
      <c r="F54" s="80"/>
      <c r="G54" s="45"/>
    </row>
    <row r="55" spans="2:7">
      <c r="B55" s="25" t="s">
        <v>34</v>
      </c>
      <c r="C55" s="21" t="s">
        <v>19</v>
      </c>
      <c r="D55" s="11">
        <v>0</v>
      </c>
      <c r="E55" s="77"/>
      <c r="F55" s="80"/>
      <c r="G55" s="45"/>
    </row>
    <row r="56" spans="2:7">
      <c r="B56" s="26" t="s">
        <v>89</v>
      </c>
      <c r="C56" s="23" t="s">
        <v>19</v>
      </c>
      <c r="D56" s="27"/>
      <c r="E56" s="78"/>
      <c r="F56" s="81"/>
      <c r="G56" s="46"/>
    </row>
    <row r="58" spans="2:7">
      <c r="B58" s="12" t="s">
        <v>73</v>
      </c>
      <c r="C58" s="12"/>
      <c r="D58" s="12"/>
      <c r="E58" s="56"/>
    </row>
    <row r="59" spans="2:7" ht="15" customHeight="1">
      <c r="B59" s="24" t="s">
        <v>55</v>
      </c>
      <c r="C59" s="19" t="s">
        <v>19</v>
      </c>
      <c r="D59" s="10">
        <v>0</v>
      </c>
      <c r="E59" s="82" t="s">
        <v>10</v>
      </c>
      <c r="F59" s="85" t="s">
        <v>29</v>
      </c>
      <c r="G59" s="47"/>
    </row>
    <row r="60" spans="2:7">
      <c r="B60" s="25" t="s">
        <v>56</v>
      </c>
      <c r="C60" s="21" t="s">
        <v>19</v>
      </c>
      <c r="D60" s="11">
        <v>5</v>
      </c>
      <c r="E60" s="83"/>
      <c r="F60" s="86"/>
      <c r="G60" s="48"/>
    </row>
    <row r="61" spans="2:7">
      <c r="B61" s="25" t="s">
        <v>57</v>
      </c>
      <c r="C61" s="21" t="s">
        <v>19</v>
      </c>
      <c r="D61" s="11">
        <v>0</v>
      </c>
      <c r="E61" s="83"/>
      <c r="F61" s="86"/>
      <c r="G61" s="48"/>
    </row>
    <row r="62" spans="2:7">
      <c r="B62" s="25" t="s">
        <v>58</v>
      </c>
      <c r="C62" s="21" t="s">
        <v>19</v>
      </c>
      <c r="D62" s="11">
        <v>7</v>
      </c>
      <c r="E62" s="83"/>
      <c r="F62" s="86"/>
      <c r="G62" s="48"/>
    </row>
    <row r="63" spans="2:7">
      <c r="B63" s="25" t="s">
        <v>59</v>
      </c>
      <c r="C63" s="21" t="s">
        <v>19</v>
      </c>
      <c r="D63" s="11">
        <v>0</v>
      </c>
      <c r="E63" s="83"/>
      <c r="F63" s="86"/>
      <c r="G63" s="48"/>
    </row>
    <row r="64" spans="2:7">
      <c r="B64" s="25" t="s">
        <v>60</v>
      </c>
      <c r="C64" s="21" t="s">
        <v>19</v>
      </c>
      <c r="D64" s="11">
        <v>0</v>
      </c>
      <c r="E64" s="83"/>
      <c r="F64" s="86"/>
      <c r="G64" s="48"/>
    </row>
    <row r="65" spans="2:7">
      <c r="B65" s="25" t="s">
        <v>61</v>
      </c>
      <c r="C65" s="21" t="s">
        <v>19</v>
      </c>
      <c r="D65" s="11">
        <v>0</v>
      </c>
      <c r="E65" s="83"/>
      <c r="F65" s="86"/>
      <c r="G65" s="48"/>
    </row>
    <row r="66" spans="2:7">
      <c r="B66" s="25" t="s">
        <v>116</v>
      </c>
      <c r="C66" s="21" t="s">
        <v>45</v>
      </c>
      <c r="D66" s="11">
        <v>0</v>
      </c>
      <c r="E66" s="83"/>
      <c r="F66" s="86"/>
      <c r="G66" s="48"/>
    </row>
    <row r="67" spans="2:7">
      <c r="B67" s="25" t="s">
        <v>121</v>
      </c>
      <c r="C67" s="21" t="s">
        <v>19</v>
      </c>
      <c r="D67" s="11">
        <v>0</v>
      </c>
      <c r="E67" s="83"/>
      <c r="F67" s="86"/>
      <c r="G67" s="48"/>
    </row>
    <row r="68" spans="2:7">
      <c r="B68" s="26" t="s">
        <v>62</v>
      </c>
      <c r="C68" s="23" t="s">
        <v>19</v>
      </c>
      <c r="D68" s="27">
        <v>0</v>
      </c>
      <c r="E68" s="84"/>
      <c r="F68" s="87"/>
      <c r="G68" s="49"/>
    </row>
    <row r="69" spans="2:7">
      <c r="B69" s="26" t="s">
        <v>89</v>
      </c>
      <c r="C69" s="23" t="s">
        <v>19</v>
      </c>
      <c r="D69" s="27"/>
      <c r="E69" s="52"/>
      <c r="F69" s="53"/>
      <c r="G69" s="54"/>
    </row>
    <row r="70" spans="2:7">
      <c r="B70" s="12" t="s">
        <v>79</v>
      </c>
      <c r="C70" s="12" t="s">
        <v>80</v>
      </c>
      <c r="D70" s="12"/>
    </row>
    <row r="71" spans="2:7">
      <c r="B71" s="61" t="s">
        <v>147</v>
      </c>
      <c r="C71" s="72" t="s">
        <v>146</v>
      </c>
      <c r="D71" s="73"/>
      <c r="E71" s="83"/>
      <c r="F71" s="86"/>
      <c r="G71" s="50"/>
    </row>
    <row r="72" spans="2:7">
      <c r="B72" s="61" t="s">
        <v>148</v>
      </c>
      <c r="C72" s="72" t="s">
        <v>149</v>
      </c>
      <c r="D72" s="73"/>
      <c r="E72" s="83"/>
      <c r="F72" s="86"/>
      <c r="G72" s="50"/>
    </row>
    <row r="73" spans="2:7">
      <c r="B73" s="61" t="s">
        <v>150</v>
      </c>
      <c r="C73" s="72" t="s">
        <v>151</v>
      </c>
      <c r="D73" s="73"/>
      <c r="E73" s="83"/>
      <c r="F73" s="86"/>
      <c r="G73" s="50"/>
    </row>
    <row r="74" spans="2:7">
      <c r="B74" s="61" t="s">
        <v>152</v>
      </c>
      <c r="C74" s="72" t="s">
        <v>153</v>
      </c>
      <c r="D74" s="73"/>
      <c r="E74" s="83"/>
      <c r="F74" s="86"/>
      <c r="G74" s="50"/>
    </row>
    <row r="75" spans="2:7">
      <c r="B75" s="61" t="s">
        <v>154</v>
      </c>
      <c r="C75" s="72" t="s">
        <v>155</v>
      </c>
      <c r="D75" s="73"/>
      <c r="E75" s="83"/>
      <c r="F75" s="86"/>
      <c r="G75" s="50"/>
    </row>
    <row r="76" spans="2:7">
      <c r="B76" s="61" t="s">
        <v>156</v>
      </c>
      <c r="C76" s="72" t="s">
        <v>157</v>
      </c>
      <c r="D76" s="73"/>
      <c r="E76" s="83"/>
      <c r="F76" s="86"/>
      <c r="G76" s="50"/>
    </row>
    <row r="78" spans="2:7">
      <c r="B78" s="12" t="s">
        <v>90</v>
      </c>
    </row>
    <row r="79" spans="2:7" ht="15" customHeight="1">
      <c r="B79" s="24" t="s">
        <v>91</v>
      </c>
      <c r="C79" s="19" t="s">
        <v>45</v>
      </c>
      <c r="D79" s="69">
        <v>0</v>
      </c>
      <c r="E79" s="88" t="s">
        <v>105</v>
      </c>
      <c r="F79" s="88" t="s">
        <v>29</v>
      </c>
    </row>
    <row r="80" spans="2:7">
      <c r="B80" s="25" t="s">
        <v>92</v>
      </c>
      <c r="C80" s="21" t="s">
        <v>45</v>
      </c>
      <c r="D80" s="67">
        <v>0</v>
      </c>
      <c r="E80" s="89"/>
      <c r="F80" s="89"/>
    </row>
    <row r="81" spans="2:7">
      <c r="B81" s="25" t="s">
        <v>93</v>
      </c>
      <c r="C81" s="21" t="s">
        <v>45</v>
      </c>
      <c r="D81" s="67">
        <v>0</v>
      </c>
      <c r="E81" s="89"/>
      <c r="F81" s="89"/>
    </row>
    <row r="82" spans="2:7">
      <c r="B82" s="25" t="s">
        <v>94</v>
      </c>
      <c r="C82" s="21" t="s">
        <v>45</v>
      </c>
      <c r="D82" s="68">
        <v>0</v>
      </c>
      <c r="E82" s="89"/>
      <c r="F82" s="89"/>
    </row>
    <row r="83" spans="2:7">
      <c r="B83" s="25" t="s">
        <v>95</v>
      </c>
      <c r="C83" s="21" t="s">
        <v>45</v>
      </c>
      <c r="D83" s="11">
        <v>1</v>
      </c>
      <c r="E83" s="89"/>
      <c r="F83" s="89"/>
      <c r="G83" t="s">
        <v>163</v>
      </c>
    </row>
    <row r="84" spans="2:7">
      <c r="B84" s="25" t="s">
        <v>96</v>
      </c>
      <c r="C84" s="21" t="s">
        <v>45</v>
      </c>
      <c r="D84" s="11">
        <v>0</v>
      </c>
      <c r="E84" s="89"/>
      <c r="F84" s="89"/>
    </row>
    <row r="85" spans="2:7">
      <c r="B85" s="25" t="s">
        <v>97</v>
      </c>
      <c r="C85" s="21" t="s">
        <v>45</v>
      </c>
      <c r="D85" s="11">
        <v>0</v>
      </c>
      <c r="E85" s="89"/>
      <c r="F85" s="89"/>
    </row>
    <row r="86" spans="2:7">
      <c r="B86" s="25" t="s">
        <v>98</v>
      </c>
      <c r="C86" s="21" t="s">
        <v>45</v>
      </c>
      <c r="D86" s="11">
        <v>0</v>
      </c>
      <c r="E86" s="89"/>
      <c r="F86" s="89"/>
    </row>
    <row r="87" spans="2:7">
      <c r="B87" s="25" t="s">
        <v>99</v>
      </c>
      <c r="C87" s="21" t="s">
        <v>45</v>
      </c>
      <c r="D87" s="11">
        <v>0</v>
      </c>
      <c r="E87" s="89"/>
      <c r="F87" s="89"/>
    </row>
    <row r="88" spans="2:7">
      <c r="B88" s="25" t="s">
        <v>100</v>
      </c>
      <c r="C88" s="21" t="s">
        <v>45</v>
      </c>
      <c r="D88" s="11">
        <v>0</v>
      </c>
      <c r="E88" s="89"/>
      <c r="F88" s="89"/>
    </row>
    <row r="89" spans="2:7">
      <c r="B89" s="25" t="s">
        <v>101</v>
      </c>
      <c r="C89" s="21" t="s">
        <v>45</v>
      </c>
      <c r="D89" s="11">
        <v>0</v>
      </c>
      <c r="E89" s="89"/>
      <c r="F89" s="89"/>
    </row>
    <row r="90" spans="2:7">
      <c r="B90" s="25" t="s">
        <v>102</v>
      </c>
      <c r="C90" s="21" t="s">
        <v>45</v>
      </c>
      <c r="D90" s="11">
        <v>0</v>
      </c>
      <c r="E90" s="89"/>
      <c r="F90" s="89"/>
    </row>
    <row r="91" spans="2:7">
      <c r="B91" s="25" t="s">
        <v>103</v>
      </c>
      <c r="C91" s="21" t="s">
        <v>45</v>
      </c>
      <c r="D91" s="11">
        <v>0</v>
      </c>
      <c r="E91" s="89"/>
      <c r="F91" s="89"/>
    </row>
    <row r="92" spans="2:7">
      <c r="B92" s="25" t="s">
        <v>104</v>
      </c>
      <c r="C92" s="21" t="s">
        <v>45</v>
      </c>
      <c r="D92" s="11">
        <v>1</v>
      </c>
      <c r="E92" s="89"/>
      <c r="F92" s="89"/>
      <c r="G92" t="s">
        <v>160</v>
      </c>
    </row>
    <row r="93" spans="2:7">
      <c r="B93" s="25" t="s">
        <v>129</v>
      </c>
      <c r="C93" s="21" t="s">
        <v>45</v>
      </c>
      <c r="D93" s="11">
        <v>5</v>
      </c>
      <c r="E93" s="89"/>
      <c r="F93" s="89"/>
      <c r="G93" t="s">
        <v>161</v>
      </c>
    </row>
    <row r="94" spans="2:7">
      <c r="B94" s="25" t="s">
        <v>130</v>
      </c>
      <c r="C94" s="21" t="s">
        <v>45</v>
      </c>
      <c r="D94" s="11">
        <v>0</v>
      </c>
      <c r="E94" s="89"/>
      <c r="F94" s="89"/>
    </row>
    <row r="95" spans="2:7">
      <c r="B95" s="57" t="s">
        <v>122</v>
      </c>
      <c r="C95" s="66" t="s">
        <v>45</v>
      </c>
      <c r="D95" s="58">
        <v>1</v>
      </c>
      <c r="E95" s="89"/>
      <c r="F95" s="89"/>
      <c r="G95" t="s">
        <v>162</v>
      </c>
    </row>
    <row r="96" spans="2:7">
      <c r="B96" s="63" t="s">
        <v>139</v>
      </c>
      <c r="C96" s="59" t="s">
        <v>45</v>
      </c>
      <c r="D96" s="64">
        <v>1</v>
      </c>
      <c r="E96" s="89"/>
      <c r="F96" s="89"/>
      <c r="G96" t="s">
        <v>138</v>
      </c>
    </row>
    <row r="97" spans="2:6">
      <c r="B97" s="12" t="s">
        <v>35</v>
      </c>
      <c r="C97" s="65"/>
      <c r="D97" s="65"/>
    </row>
    <row r="98" spans="2:6" ht="15" customHeight="1">
      <c r="B98" s="30" t="s">
        <v>36</v>
      </c>
      <c r="C98" s="19"/>
      <c r="D98" s="10" t="s">
        <v>37</v>
      </c>
      <c r="E98" s="74" t="s">
        <v>10</v>
      </c>
      <c r="F98" s="75" t="s">
        <v>29</v>
      </c>
    </row>
    <row r="99" spans="2:6">
      <c r="B99" s="60" t="s">
        <v>140</v>
      </c>
      <c r="C99" s="21" t="s">
        <v>19</v>
      </c>
      <c r="D99" s="31">
        <v>2</v>
      </c>
      <c r="E99" s="74"/>
      <c r="F99" s="75"/>
    </row>
    <row r="100" spans="2:6">
      <c r="B100" s="61" t="s">
        <v>141</v>
      </c>
      <c r="C100" s="21" t="s">
        <v>19</v>
      </c>
      <c r="D100" s="11">
        <v>2</v>
      </c>
      <c r="E100" s="74"/>
      <c r="F100" s="75"/>
    </row>
    <row r="101" spans="2:6">
      <c r="B101" s="61" t="s">
        <v>142</v>
      </c>
      <c r="C101" s="21" t="s">
        <v>19</v>
      </c>
      <c r="D101" s="11">
        <v>3</v>
      </c>
      <c r="E101" s="74"/>
      <c r="F101" s="75"/>
    </row>
    <row r="102" spans="2:6">
      <c r="B102" s="61" t="s">
        <v>143</v>
      </c>
      <c r="C102" s="21" t="s">
        <v>19</v>
      </c>
      <c r="D102" s="11">
        <v>1</v>
      </c>
      <c r="E102" s="74"/>
      <c r="F102" s="75"/>
    </row>
    <row r="103" spans="2:6">
      <c r="B103" s="61" t="s">
        <v>144</v>
      </c>
      <c r="C103" s="21" t="s">
        <v>19</v>
      </c>
      <c r="D103" s="11">
        <v>3</v>
      </c>
      <c r="E103" s="74"/>
      <c r="F103" s="75"/>
    </row>
  </sheetData>
  <mergeCells count="24">
    <mergeCell ref="E15:E29"/>
    <mergeCell ref="F15:F26"/>
    <mergeCell ref="E38:E46"/>
    <mergeCell ref="F38:F46"/>
    <mergeCell ref="E4:E11"/>
    <mergeCell ref="F4:F11"/>
    <mergeCell ref="E31:E35"/>
    <mergeCell ref="F31:F35"/>
    <mergeCell ref="F98:F103"/>
    <mergeCell ref="E49:E56"/>
    <mergeCell ref="F49:F56"/>
    <mergeCell ref="E59:E68"/>
    <mergeCell ref="F59:F68"/>
    <mergeCell ref="E79:E96"/>
    <mergeCell ref="F79:F96"/>
    <mergeCell ref="E71:E76"/>
    <mergeCell ref="F71:F76"/>
    <mergeCell ref="C75:D75"/>
    <mergeCell ref="C76:D76"/>
    <mergeCell ref="C71:D71"/>
    <mergeCell ref="C72:D72"/>
    <mergeCell ref="E98:E103"/>
    <mergeCell ref="C74:D74"/>
    <mergeCell ref="C73:D7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B11" sqref="B11"/>
    </sheetView>
  </sheetViews>
  <sheetFormatPr defaultRowHeight="14.25"/>
  <cols>
    <col min="2" max="2" width="36.125" customWidth="1"/>
    <col min="3" max="3" width="12.125" customWidth="1"/>
    <col min="4" max="4" width="19" customWidth="1"/>
    <col min="5" max="5" width="11.375" bestFit="1" customWidth="1"/>
    <col min="6" max="6" width="19.625" customWidth="1"/>
    <col min="7" max="7" width="20.375" customWidth="1"/>
    <col min="8" max="8" width="14.875" bestFit="1" customWidth="1"/>
  </cols>
  <sheetData>
    <row r="2" spans="2:8">
      <c r="B2" s="12" t="s">
        <v>38</v>
      </c>
      <c r="D2" s="55"/>
    </row>
    <row r="3" spans="2:8" ht="31.5" customHeight="1">
      <c r="B3" s="97" t="s">
        <v>39</v>
      </c>
      <c r="C3" s="99" t="s">
        <v>40</v>
      </c>
      <c r="D3" s="101" t="s">
        <v>41</v>
      </c>
      <c r="E3" s="96" t="s">
        <v>113</v>
      </c>
      <c r="F3" s="93" t="s">
        <v>42</v>
      </c>
      <c r="G3" s="94"/>
    </row>
    <row r="4" spans="2:8" ht="33" customHeight="1">
      <c r="B4" s="98"/>
      <c r="C4" s="100"/>
      <c r="D4" s="102"/>
      <c r="E4" s="103"/>
      <c r="F4" s="95" t="s">
        <v>13</v>
      </c>
      <c r="G4" s="95" t="s">
        <v>43</v>
      </c>
      <c r="H4" s="4"/>
    </row>
    <row r="5" spans="2:8" ht="29.25" customHeight="1">
      <c r="B5" s="98"/>
      <c r="C5" s="100"/>
      <c r="D5" s="102"/>
      <c r="E5" s="103"/>
      <c r="F5" s="96"/>
      <c r="G5" s="96"/>
    </row>
    <row r="6" spans="2:8">
      <c r="B6" s="34" t="s">
        <v>164</v>
      </c>
      <c r="C6" s="35" t="s">
        <v>66</v>
      </c>
      <c r="D6" s="35" t="s">
        <v>67</v>
      </c>
      <c r="E6" s="35" t="s">
        <v>137</v>
      </c>
      <c r="F6" s="35" t="s">
        <v>165</v>
      </c>
      <c r="G6" s="35" t="s">
        <v>159</v>
      </c>
    </row>
    <row r="7" spans="2:8">
      <c r="B7" s="36" t="s">
        <v>166</v>
      </c>
      <c r="C7" s="37" t="s">
        <v>66</v>
      </c>
      <c r="D7" s="37" t="s">
        <v>67</v>
      </c>
      <c r="E7" s="37" t="s">
        <v>167</v>
      </c>
      <c r="F7" s="37" t="s">
        <v>170</v>
      </c>
      <c r="G7" s="37" t="s">
        <v>170</v>
      </c>
    </row>
    <row r="8" spans="2:8">
      <c r="B8" s="36" t="s">
        <v>168</v>
      </c>
      <c r="C8" s="37" t="s">
        <v>66</v>
      </c>
      <c r="D8" s="37" t="s">
        <v>67</v>
      </c>
      <c r="E8" s="37" t="s">
        <v>169</v>
      </c>
      <c r="F8" s="37" t="s">
        <v>170</v>
      </c>
      <c r="G8" s="37" t="s">
        <v>170</v>
      </c>
    </row>
    <row r="9" spans="2:8">
      <c r="B9" s="38" t="s">
        <v>5</v>
      </c>
      <c r="C9" s="40" t="s">
        <v>44</v>
      </c>
      <c r="D9" s="4"/>
      <c r="E9" s="4"/>
      <c r="F9" s="4"/>
      <c r="G9" s="4"/>
    </row>
    <row r="10" spans="2:8">
      <c r="B10" s="38" t="s">
        <v>6</v>
      </c>
      <c r="C10" s="39"/>
    </row>
    <row r="11" spans="2:8">
      <c r="B11" s="38" t="s">
        <v>78</v>
      </c>
      <c r="C11" s="39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2016-05-13T03:53:26Z</dcterms:modified>
</cp:coreProperties>
</file>